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<sst xmlns="http://schemas.openxmlformats.org/spreadsheetml/2006/main" count="70" uniqueCount="50">
  <si>
    <t>大类别</t>
  </si>
  <si>
    <t>作品名称</t>
  </si>
  <si>
    <t>人员</t>
  </si>
  <si>
    <t>联系方式</t>
  </si>
  <si>
    <t>指导老师</t>
  </si>
  <si>
    <t>获奖</t>
  </si>
  <si>
    <t>国赛资格</t>
  </si>
  <si>
    <t>微课</t>
  </si>
  <si>
    <t>观 沧海</t>
  </si>
  <si>
    <t>编导5191苏亚男       中师5195黄思瑶       中师5195皮志昕</t>
  </si>
  <si>
    <t>17763592216 15392759589 15927745709</t>
  </si>
  <si>
    <t>徐霄</t>
  </si>
  <si>
    <t>省级一等奖</t>
  </si>
  <si>
    <t>有</t>
  </si>
  <si>
    <t>水调歌头·明月几时有</t>
  </si>
  <si>
    <t>中师5194王雪兰        编导5191李文杰</t>
  </si>
  <si>
    <t>18986398482 13156990508</t>
  </si>
  <si>
    <t>关莉红   杨玉丽</t>
  </si>
  <si>
    <t>省级二等奖</t>
  </si>
  <si>
    <t>破阵子</t>
  </si>
  <si>
    <t>中师5196赵青         中师5195李婉          中师5195张律政</t>
  </si>
  <si>
    <t>18062521061 18871817846 18871817846</t>
  </si>
  <si>
    <t>董轩    潘艳</t>
  </si>
  <si>
    <t>编导5191许传军       中师5196郭梦蕊        中师5196杨乐燕</t>
  </si>
  <si>
    <t>13779312059 19947822471 18470403965</t>
  </si>
  <si>
    <t>闫小杰   刘佳</t>
  </si>
  <si>
    <t>游山西村</t>
  </si>
  <si>
    <t>中师5181李珍          中师5181王晓叶</t>
  </si>
  <si>
    <t>13098463522 18872895275</t>
  </si>
  <si>
    <t xml:space="preserve">朱文霞      </t>
  </si>
  <si>
    <t>将进酒</t>
  </si>
  <si>
    <t>中文5206 秦岭         编导5181曹力允         编导5181 王成浩</t>
  </si>
  <si>
    <t>13962490260 15879700887 18571006669</t>
  </si>
  <si>
    <t>董轩       王磊</t>
  </si>
  <si>
    <t>送荆门度别</t>
  </si>
  <si>
    <t xml:space="preserve">中师5196周术发       中师5196田鑫 </t>
  </si>
  <si>
    <t>18671865645 1762693704</t>
  </si>
  <si>
    <t>闫小杰    刘静</t>
  </si>
  <si>
    <t>省级三等奖</t>
  </si>
  <si>
    <t>钱塘湖春行</t>
  </si>
  <si>
    <t>中师5196浦蕾               中师5196刘鑫              编导5191巩雪松</t>
  </si>
  <si>
    <t>15586430933 13797321974 13176355257</t>
  </si>
  <si>
    <t>咏雪</t>
  </si>
  <si>
    <t>中师5196胡晓婧        中师5196严紫胭        中师5196王佳</t>
  </si>
  <si>
    <t>17571012259 15071984590 18972423930</t>
  </si>
  <si>
    <t xml:space="preserve">刘静     </t>
  </si>
  <si>
    <t>春望</t>
  </si>
  <si>
    <t>中师5182覃为维        中师5182万慧玲 </t>
  </si>
  <si>
    <t>15672506356 13135820528</t>
  </si>
  <si>
    <t xml:space="preserve">朱文霞    孙瑶瑶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</si>
</sst>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7" sqref="E7"/>
    </sheetView>
  </sheetViews>
  <sheetFormatPr defaultColWidth="9" defaultRowHeight="13.5" outlineLevelCol="6"/>
  <cols>
    <col min="1" max="1" width="14.75" customWidth="1"/>
    <col min="2" max="2" width="17.125" customWidth="1"/>
    <col min="3" max="3" width="17.25" customWidth="1"/>
    <col min="4" max="4" width="28" customWidth="1"/>
    <col min="5" max="5" width="16.125" customWidth="1"/>
    <col min="6" max="6" width="14.875" style="2" customWidth="1"/>
  </cols>
  <sheetData>
    <row r="1" s="1" customFormat="1" ht="23" customHeight="1" spans="1:7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</row>
    <row r="2" ht="36" spans="1:7">
      <c r="A2" s="7" t="s">
        <v>7</v>
      </c>
      <c r="B2" s="7" t="s">
        <v>8</v>
      </c>
      <c r="C2" s="7" t="s">
        <v>9</v>
      </c>
      <c r="D2" s="7" t="s">
        <v>10</v>
      </c>
      <c r="E2" s="7" t="s">
        <v>11</v>
      </c>
      <c r="F2" s="8" t="s">
        <v>12</v>
      </c>
      <c r="G2" s="9" t="s">
        <v>13</v>
      </c>
    </row>
    <row r="3" ht="24" spans="1:7">
      <c r="A3" s="7" t="s">
        <v>7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18</v>
      </c>
      <c r="G3" s="9" t="s">
        <v>13</v>
      </c>
    </row>
    <row r="4" ht="36" spans="1:7">
      <c r="A4" s="7" t="s">
        <v>7</v>
      </c>
      <c r="B4" s="7" t="s">
        <v>19</v>
      </c>
      <c r="C4" s="7" t="s">
        <v>20</v>
      </c>
      <c r="D4" s="7" t="s">
        <v>21</v>
      </c>
      <c r="E4" s="7" t="s">
        <v>22</v>
      </c>
      <c r="F4" s="8" t="s">
        <v>18</v>
      </c>
      <c r="G4" s="9" t="s">
        <v>13</v>
      </c>
    </row>
    <row r="5" ht="36" spans="1:7">
      <c r="A5" s="7" t="s">
        <v>7</v>
      </c>
      <c r="B5" s="7" t="s">
        <v>14</v>
      </c>
      <c r="C5" s="7" t="s">
        <v>23</v>
      </c>
      <c r="D5" s="7" t="s">
        <v>24</v>
      </c>
      <c r="E5" s="7" t="s">
        <v>25</v>
      </c>
      <c r="F5" s="8" t="s">
        <v>18</v>
      </c>
      <c r="G5" s="9"/>
    </row>
    <row r="6" ht="24" spans="1:7">
      <c r="A6" s="7" t="s">
        <v>7</v>
      </c>
      <c r="B6" s="7" t="s">
        <v>26</v>
      </c>
      <c r="C6" s="7" t="s">
        <v>27</v>
      </c>
      <c r="D6" s="7" t="s">
        <v>28</v>
      </c>
      <c r="E6" s="7" t="s">
        <v>29</v>
      </c>
      <c r="F6" s="8" t="s">
        <v>18</v>
      </c>
      <c r="G6" s="9"/>
    </row>
    <row r="7" ht="36" spans="1:7">
      <c r="A7" s="10" t="s">
        <v>7</v>
      </c>
      <c r="B7" s="7" t="s">
        <v>30</v>
      </c>
      <c r="C7" s="7" t="s">
        <v>31</v>
      </c>
      <c r="D7" s="7" t="s">
        <v>32</v>
      </c>
      <c r="E7" s="7" t="s">
        <v>33</v>
      </c>
      <c r="F7" s="8" t="s">
        <v>18</v>
      </c>
      <c r="G7" s="9"/>
    </row>
    <row r="8" ht="40" customHeight="1" spans="1:7">
      <c r="A8" s="7" t="s">
        <v>7</v>
      </c>
      <c r="B8" s="7" t="s">
        <v>34</v>
      </c>
      <c r="C8" s="7" t="s">
        <v>35</v>
      </c>
      <c r="D8" s="7" t="s">
        <v>36</v>
      </c>
      <c r="E8" s="7" t="s">
        <v>37</v>
      </c>
      <c r="F8" s="8" t="s">
        <v>38</v>
      </c>
      <c r="G8" s="9"/>
    </row>
    <row r="9" ht="40" customHeight="1" spans="1:7">
      <c r="A9" s="7" t="s">
        <v>7</v>
      </c>
      <c r="B9" s="7" t="s">
        <v>39</v>
      </c>
      <c r="C9" s="7" t="s">
        <v>40</v>
      </c>
      <c r="D9" s="7" t="s">
        <v>41</v>
      </c>
      <c r="E9" s="7" t="s">
        <v>17</v>
      </c>
      <c r="F9" s="8" t="s">
        <v>38</v>
      </c>
      <c r="G9" s="9"/>
    </row>
    <row r="10" ht="40" customHeight="1" spans="1:7">
      <c r="A10" s="7" t="s">
        <v>7</v>
      </c>
      <c r="B10" s="7" t="s">
        <v>42</v>
      </c>
      <c r="C10" s="7" t="s">
        <v>43</v>
      </c>
      <c r="D10" s="7" t="s">
        <v>44</v>
      </c>
      <c r="E10" s="7" t="s">
        <v>45</v>
      </c>
      <c r="F10" s="8" t="s">
        <v>38</v>
      </c>
      <c r="G10" s="9"/>
    </row>
    <row r="11" ht="40" customHeight="1" spans="1:7">
      <c r="A11" s="10" t="s">
        <v>7</v>
      </c>
      <c r="B11" s="7" t="s">
        <v>46</v>
      </c>
      <c r="C11" s="7" t="s">
        <v>47</v>
      </c>
      <c r="D11" s="7" t="s">
        <v>48</v>
      </c>
      <c r="E11" s="7" t="s">
        <v>49</v>
      </c>
      <c r="F11" s="8" t="s">
        <v>38</v>
      </c>
      <c r="G11" s="9"/>
    </row>
    <row r="12" ht="14.25" spans="1:6">
      <c r="A12" s="11"/>
      <c r="B12" s="11"/>
      <c r="C12" s="11"/>
      <c r="D12" s="11"/>
      <c r="E12" s="11"/>
      <c r="F12" s="11"/>
    </row>
  </sheetData>
  <sortState ref="A2:F11">
    <sortCondition ref="F2"/>
  </sortState>
  <conditionalFormatting sqref="A1">
    <cfRule type="duplicateValues" dxfId="0" priority="5" stopIfTrue="1"/>
  </conditionalFormatting>
  <conditionalFormatting sqref="A2">
    <cfRule type="duplicateValues" dxfId="0" priority="1" stopIfTrue="1"/>
  </conditionalFormatting>
  <conditionalFormatting sqref="A11">
    <cfRule type="duplicateValues" dxfId="0" priority="2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车干</cp:lastModifiedBy>
  <dcterms:created xsi:type="dcterms:W3CDTF">2019-04-29T02:52:00Z</dcterms:created>
  <dcterms:modified xsi:type="dcterms:W3CDTF">2021-07-01T01:55:27Z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2052-11.1.0.10640</vt:lpwstr>
  </property>
  <property fmtid="{D5CDD505-2E9C-101B-9397-08002B2CF9AE}" pid="3" name="ICV">
    <vt:lpwstr>C66A7478B8E141EB9999A12A9AFEC0BF</vt:lpwstr>
  </property>
</Properties>
</file>